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<sst xmlns="http://schemas.openxmlformats.org/spreadsheetml/2006/main" count="52" uniqueCount="44">
  <si>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</si>
  <si>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</si>
  <si>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</si>
  <si>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</si>
  <si>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</si>
  <si>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</si>
  <si>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</si>
  <si>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</si>
  <si>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</si>
  <si>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</si>
  <si>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</si>
  <si>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</si>
  <si>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</si>
  <si>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</si>
  <si>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</si>
  <si>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</si>
  <si>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</si>
  <si>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</si>
  <si>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</si>
  <si>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</si>
  <si>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</si>
  <si>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</si>
  <si>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</si>
  <si>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</si>
  <si>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</si>
  <si>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</si>
  <si>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</si>
  <si>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</si>
  <si>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</si>
  <si>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</si>
  <si>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</si>
  <si>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</si>
  <si>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</si>
  <si>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</si>
  <si>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</si>
  <si>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</si>
  <si>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</si>
  <si>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</si>
  <si>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</si>
  <si>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лимонный напиток</t>
  </si>
  <si>
    <t>суп гороховый</t>
  </si>
  <si>
    <t>54-8с-2020</t>
  </si>
  <si>
    <t>плов с курицей</t>
  </si>
  <si>
    <t>54-12м-2020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</si>
</sst>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45019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41</v>
      </c>
      <c r="D15" s="15" t="s">
        <v>40</v>
      </c>
      <c r="E15" s="16">
        <v>250</v>
      </c>
      <c r="F15" s="17"/>
      <c r="G15" s="16">
        <v>166.5</v>
      </c>
      <c r="H15" s="16">
        <v>8.36</v>
      </c>
      <c r="I15" s="16">
        <v>5.72</v>
      </c>
      <c r="J15" s="18">
        <v>20.350000000000001</v>
      </c>
    </row>
    <row r="16" spans="1:10" ht="15" x14ac:dyDescent="0.25">
      <c r="A16" s="13"/>
      <c r="B16" s="19" t="s">
        <v>23</v>
      </c>
      <c r="C16" s="14" t="s">
        <v>43</v>
      </c>
      <c r="D16" s="15" t="s">
        <v>42</v>
      </c>
      <c r="E16" s="16">
        <v>180</v>
      </c>
      <c r="F16" s="17"/>
      <c r="G16" s="16">
        <v>245</v>
      </c>
      <c r="H16" s="16">
        <v>16.649999999999999</v>
      </c>
      <c r="I16" s="16">
        <v>6.69</v>
      </c>
      <c r="J16" s="18">
        <v>29.75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39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780</v>
      </c>
      <c r="F20" s="17"/>
      <c r="G20" s="16">
        <f>SUM(G14:G19)</f>
        <v>749.2</v>
      </c>
      <c r="H20" s="16">
        <f>SUM(H14:H19)</f>
        <v>30.129999999999995</v>
      </c>
      <c r="I20" s="16">
        <f>SUM(I14:I19)</f>
        <v>18.930000000000003</v>
      </c>
      <c r="J20" s="18">
        <f>SUM(J14:J19)</f>
        <v>103.07000000000001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2023-04-02T15:16:47Z</dcterms:modified>
</cp:coreProperties>
</file>